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<sst xmlns="http://schemas.openxmlformats.org/spreadsheetml/2006/main" count="35" uniqueCount="27">
  <si>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</si>
  <si>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</si>
  <si>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</si>
  <si>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</si>
  <si>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</si>
  <si>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</si>
  <si>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</si>
  <si>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</si>
  <si>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</si>
  <si>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</si>
  <si>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</si>
  <si>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</si>
  <si>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</si>
  <si>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</si>
  <si>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</si>
  <si>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</si>
  <si>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</si>
  <si>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</si>
  <si>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</si>
  <si>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</si>
  <si>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</si>
  <si>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</si>
  <si>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077/19/TC/62</t>
  </si>
  <si>
    <t>1300 ADMINISTRACIÓN GENERAL DE LA SEGURIDAD Y PROTECCIÓN CIVIL</t>
  </si>
  <si>
    <t>SUELDOS DEL GRUPO A1 PERSONAL FUNCIONARIO</t>
  </si>
  <si>
    <t>1640 CEMENTERIO Y SERVICIOS FUNERARIOS</t>
  </si>
  <si>
    <t>OTROS TRABAJOS REALIZADOS POR OTRAS EMPRESAS O PROFESIONALES (NO AMPLIABLE)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</si>
</sst>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4130012000</v>
      </c>
      <c r="B11" s="27" t="s">
        <v>24</v>
      </c>
      <c r="C11" s="25">
        <v>41340</v>
      </c>
      <c r="D11" s="25">
        <v>-27560</v>
      </c>
      <c r="E11" s="25">
        <f>C11+D11</f>
        <v>13780</v>
      </c>
      <c r="F11" s="25"/>
      <c r="G11" s="25">
        <v>7674</v>
      </c>
      <c r="H11" s="25">
        <f>+E11+F11-G11</f>
        <v>6106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8" customHeight="1">
      <c r="A14" s="60" t="s">
        <v>25</v>
      </c>
      <c r="B14" s="61"/>
      <c r="C14" s="25"/>
      <c r="D14" s="25"/>
      <c r="E14" s="25"/>
      <c r="F14" s="25"/>
      <c r="G14" s="25"/>
      <c r="H14" s="25"/>
    </row>
    <row r="15" spans="1:8" s="23" customFormat="1" ht="36">
      <c r="A15" s="26">
        <v>2164022798</v>
      </c>
      <c r="B15" s="27" t="s">
        <v>26</v>
      </c>
      <c r="C15" s="25">
        <v>23000</v>
      </c>
      <c r="D15" s="25"/>
      <c r="E15" s="25">
        <f>C15+D15</f>
        <v>23000</v>
      </c>
      <c r="F15" s="25">
        <v>7674</v>
      </c>
      <c r="G15" s="25"/>
      <c r="H15" s="25">
        <f>+E15+F15-G15</f>
        <v>30674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5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64340</v>
      </c>
      <c r="D23" s="38">
        <f t="shared" si="0"/>
        <v>-27560</v>
      </c>
      <c r="E23" s="38">
        <f t="shared" si="0"/>
        <v>36780</v>
      </c>
      <c r="F23" s="38">
        <f t="shared" si="0"/>
        <v>7674</v>
      </c>
      <c r="G23" s="38">
        <f t="shared" si="0"/>
        <v>7674</v>
      </c>
      <c r="H23" s="38">
        <f t="shared" si="0"/>
        <v>36780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2019-11-12T08:09:43Z</dcterms:modified>
</cp:coreProperties>
</file>