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<sst xmlns="http://schemas.openxmlformats.org/spreadsheetml/2006/main" count="35" uniqueCount="27">
  <si>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</si>
  <si>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</si>
  <si>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</si>
  <si>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</si>
  <si>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</si>
  <si>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</si>
  <si>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</si>
  <si>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</si>
  <si>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</si>
  <si>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</si>
  <si>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</si>
  <si>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</si>
  <si>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</si>
  <si>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</si>
  <si>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</si>
  <si>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</si>
  <si>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</si>
  <si>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</si>
  <si>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</si>
  <si>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</si>
  <si>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</si>
  <si>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</si>
  <si>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1330 ORDENACIÓN DEL TRÁFICO Y DEL ESTACIONAMIENTO</t>
  </si>
  <si>
    <t>2210 OTRAS PRESTACIONES ECONÓMICAS A FAVOR DE EMPLEADOS</t>
  </si>
  <si>
    <t>COMPLEMENTO ESPECÍFICO PERSONAL FUNCIONARIO</t>
  </si>
  <si>
    <t>ASISTENCIA MÉDICO FARMACÉUTICA</t>
  </si>
  <si>
    <t>Nº DE EXPEDIENTE:  032/20/TC/26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</si>
</sst>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A7" sqref="A7:H39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5133012101</v>
      </c>
      <c r="B11" s="26" t="s">
        <v>24</v>
      </c>
      <c r="C11" s="24">
        <v>280675</v>
      </c>
      <c r="D11" s="24"/>
      <c r="E11" s="24">
        <f>C11+D11</f>
        <v>280675</v>
      </c>
      <c r="F11" s="24"/>
      <c r="G11" s="24">
        <v>40300</v>
      </c>
      <c r="H11" s="24">
        <f>+E11+F11-G11</f>
        <v>240375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9.25" customHeight="1">
      <c r="A13" s="61" t="s">
        <v>23</v>
      </c>
      <c r="B13" s="62"/>
      <c r="C13" s="24"/>
      <c r="D13" s="24"/>
      <c r="E13" s="24"/>
      <c r="F13" s="24"/>
      <c r="G13" s="24"/>
      <c r="H13" s="24"/>
    </row>
    <row r="14" spans="1:8" s="22" customFormat="1">
      <c r="A14" s="25">
        <v>2221016008</v>
      </c>
      <c r="B14" s="26" t="s">
        <v>25</v>
      </c>
      <c r="C14" s="24">
        <v>177432</v>
      </c>
      <c r="D14" s="24"/>
      <c r="E14" s="24">
        <f>C14+D14</f>
        <v>177432</v>
      </c>
      <c r="F14" s="24">
        <v>40300</v>
      </c>
      <c r="G14" s="24"/>
      <c r="H14" s="24">
        <f>+E14+F14-G14</f>
        <v>217732</v>
      </c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458107</v>
      </c>
      <c r="D27" s="37">
        <f t="shared" si="0"/>
        <v>0</v>
      </c>
      <c r="E27" s="37">
        <f t="shared" si="0"/>
        <v>458107</v>
      </c>
      <c r="F27" s="37">
        <f t="shared" si="0"/>
        <v>40300</v>
      </c>
      <c r="G27" s="37">
        <f t="shared" si="0"/>
        <v>40300</v>
      </c>
      <c r="H27" s="37">
        <f t="shared" si="0"/>
        <v>458107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2020-06-17T10:21:28Z</cp:lastPrinted>
  <dcterms:created xsi:type="dcterms:W3CDTF">2001-02-01T09:10:38Z</dcterms:created>
  <dcterms:modified xsi:type="dcterms:W3CDTF">2020-06-17T11:30:10Z</dcterms:modified>
</cp:coreProperties>
</file>